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DMIN\Downloads\"/>
    </mc:Choice>
  </mc:AlternateContent>
  <bookViews>
    <workbookView xWindow="0" yWindow="0" windowWidth="20490" windowHeight="7680"/>
  </bookViews>
  <sheets>
    <sheet name="เงินกองทุน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  <c r="B10" i="3"/>
  <c r="E10" i="3"/>
  <c r="D10" i="3"/>
</calcChain>
</file>

<file path=xl/sharedStrings.xml><?xml version="1.0" encoding="utf-8"?>
<sst xmlns="http://schemas.openxmlformats.org/spreadsheetml/2006/main" count="25" uniqueCount="17">
  <si>
    <t>สถานีตำรวจภูธรท่าวังผา</t>
  </si>
  <si>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</si>
  <si>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</si>
  <si>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</si>
  <si>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</si>
  <si>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</si>
  <si>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</si>
  <si>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 พ.ศ. 2568  (ปีปฏิทิน)</t>
  </si>
  <si>
    <t xml:space="preserve">ไตรมาสที่ 1 (ม.ค. - มี.ค. 68) </t>
  </si>
  <si>
    <t>ไตรมาสที่ 2 (เม.ย. - มิ.ย. 68)</t>
  </si>
  <si>
    <t>ไตรมาสที่ 3 (ก.ค. - ก.ย. 68)</t>
  </si>
  <si>
    <t>ไตรมาสที่ 4 (ต.ค. - ธ.ค. 68)</t>
  </si>
  <si>
    <r>
      <rPr>
        <b/>
        <sz val="14"/>
        <color theme="1"/>
        <rFont val="Angsana New"/>
        <family val="1"/>
      </rPr>
      <t xml:space="preserve">หมายเหตุ  : </t>
    </r>
    <r>
      <rPr>
        <sz val="14"/>
        <color theme="1"/>
        <rFont val="Angsana New"/>
        <family val="1"/>
      </rPr>
      <t xml:space="preserve"> กองทุนเพื่อการสืบสวน สอบสวน การป้องกันและปราบปรามการกระทำความผิดทางอาญา มีระยะเวลาดำเนินการตามปีปฏิทิน  (ม.ค. - ธ.ค. 68)</t>
    </r>
  </si>
  <si>
    <t>เงินกองทุนเพื่อการสืบสวน</t>
  </si>
  <si>
    <t>สอบสวน ป้องกันปราบปราม</t>
  </si>
  <si>
    <t>การกระทำผิดทางอาญา</t>
  </si>
  <si>
    <t>ไตรมาสที่ 4 (ต.ค. - ธ.ค. 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</si>
</sst>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 shrinkToFit="1"/>
    </xf>
    <xf numFmtId="43" fontId="4" fillId="3" borderId="1" xfId="1" applyFont="1" applyFill="1" applyBorder="1" applyAlignment="1">
      <alignment shrinkToFit="1"/>
    </xf>
    <xf numFmtId="0" fontId="3" fillId="3" borderId="1" xfId="0" applyFont="1" applyFill="1" applyBorder="1" applyAlignment="1">
      <alignment horizontal="center"/>
    </xf>
    <xf numFmtId="43" fontId="3" fillId="3" borderId="1" xfId="1" applyFont="1" applyFill="1" applyBorder="1" applyAlignment="1">
      <alignment shrinkToFit="1"/>
    </xf>
    <xf numFmtId="43" fontId="3" fillId="3" borderId="1" xfId="1" applyFont="1" applyFill="1" applyBorder="1" applyAlignment="1">
      <alignment horizontal="center" shrinkToFit="1"/>
    </xf>
    <xf numFmtId="0" fontId="5" fillId="0" borderId="0" xfId="0" applyFont="1"/>
    <xf numFmtId="1" fontId="3" fillId="0" borderId="0" xfId="1" applyNumberFormat="1" applyFont="1" applyBorder="1" applyAlignment="1">
      <alignment horizontal="center" shrinkToFit="1"/>
    </xf>
    <xf numFmtId="43" fontId="4" fillId="3" borderId="7" xfId="1" applyFont="1" applyFill="1" applyBorder="1" applyAlignment="1">
      <alignment horizontal="center" shrinkToFit="1"/>
    </xf>
    <xf numFmtId="43" fontId="4" fillId="3" borderId="7" xfId="1" applyFont="1" applyFill="1" applyBorder="1" applyAlignment="1">
      <alignment shrinkToFit="1"/>
    </xf>
    <xf numFmtId="0" fontId="4" fillId="2" borderId="2" xfId="0" applyFont="1" applyFill="1" applyBorder="1"/>
    <xf numFmtId="0" fontId="3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8" xfId="0" applyFont="1" applyFill="1" applyBorder="1"/>
    <xf numFmtId="43" fontId="3" fillId="3" borderId="8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" fontId="3" fillId="3" borderId="6" xfId="1" applyNumberFormat="1" applyFont="1" applyFill="1" applyBorder="1" applyAlignment="1">
      <alignment horizontal="center" shrinkToFit="1"/>
    </xf>
    <xf numFmtId="1" fontId="3" fillId="3" borderId="7" xfId="1" applyNumberFormat="1" applyFont="1" applyFill="1" applyBorder="1" applyAlignment="1">
      <alignment horizont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11</xdr:row>
      <xdr:rowOff>28575</xdr:rowOff>
    </xdr:from>
    <xdr:to>
      <xdr:col>11</xdr:col>
      <xdr:colOff>0</xdr:colOff>
      <xdr:row>12</xdr:row>
      <xdr:rowOff>95250</xdr:rowOff>
    </xdr:to>
    <xdr:sp macro="" textlink="">
      <xdr:nvSpPr>
        <xdr:cNvPr id="2" name="กล่องข้อความ 1"/>
        <xdr:cNvSpPr txBox="1"/>
      </xdr:nvSpPr>
      <xdr:spPr>
        <a:xfrm>
          <a:off x="7600950" y="3276600"/>
          <a:ext cx="23812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rgbClr val="FF0000"/>
              </a:solidFill>
            </a:rPr>
            <a:t>ข้อมูล ณ วันที่ 31 มี.ค.68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0"/>
  <sheetViews>
    <sheetView tabSelected="1" workbookViewId="0">
      <selection activeCell="M8" sqref="M8"/>
    </sheetView>
  </sheetViews>
  <sheetFormatPr defaultRowHeight="16.5" x14ac:dyDescent="0.35"/>
  <cols>
    <col min="1" max="1" width="27.25" style="1" customWidth="1"/>
    <col min="2" max="5" width="10.625" style="1" customWidth="1"/>
    <col min="6" max="6" width="9.625" style="1" customWidth="1"/>
    <col min="7" max="7" width="10.625" style="1" customWidth="1"/>
    <col min="8" max="8" width="9.625" style="1" customWidth="1"/>
    <col min="9" max="9" width="11" style="1" customWidth="1"/>
    <col min="10" max="10" width="9.625" style="1" customWidth="1"/>
    <col min="11" max="11" width="10.75" style="1" customWidth="1"/>
    <col min="12" max="16384" width="9" style="1"/>
  </cols>
  <sheetData>
    <row r="1" spans="1:16" ht="23.25" x14ac:dyDescent="0.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"/>
      <c r="M1" s="2"/>
      <c r="N1" s="2"/>
      <c r="O1" s="2"/>
      <c r="P1" s="2"/>
    </row>
    <row r="2" spans="1:16" ht="23.25" x14ac:dyDescent="0.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"/>
      <c r="M2" s="2"/>
      <c r="N2" s="2"/>
      <c r="O2" s="2"/>
      <c r="P2" s="2"/>
    </row>
    <row r="3" spans="1:16" ht="23.25" x14ac:dyDescent="0.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"/>
      <c r="M3" s="2"/>
      <c r="N3" s="2"/>
      <c r="O3" s="2"/>
      <c r="P3" s="2"/>
    </row>
    <row r="4" spans="1:16" ht="23.2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</row>
    <row r="5" spans="1:16" ht="23.25" x14ac:dyDescent="0.5">
      <c r="A5" s="4" t="s">
        <v>1</v>
      </c>
      <c r="B5" s="25" t="s">
        <v>16</v>
      </c>
      <c r="C5" s="26"/>
      <c r="D5" s="25" t="s">
        <v>8</v>
      </c>
      <c r="E5" s="26"/>
      <c r="F5" s="25" t="s">
        <v>9</v>
      </c>
      <c r="G5" s="26"/>
      <c r="H5" s="25" t="s">
        <v>10</v>
      </c>
      <c r="I5" s="26"/>
      <c r="J5" s="25" t="s">
        <v>11</v>
      </c>
      <c r="K5" s="26"/>
      <c r="L5" s="2"/>
      <c r="M5" s="2"/>
      <c r="N5" s="2"/>
      <c r="O5" s="2"/>
      <c r="P5" s="2"/>
    </row>
    <row r="6" spans="1:16" ht="23.25" x14ac:dyDescent="0.5">
      <c r="A6" s="17"/>
      <c r="B6" s="5" t="s">
        <v>2</v>
      </c>
      <c r="C6" s="7" t="s">
        <v>3</v>
      </c>
      <c r="D6" s="5" t="s">
        <v>2</v>
      </c>
      <c r="E6" s="5" t="s">
        <v>3</v>
      </c>
      <c r="F6" s="5" t="s">
        <v>2</v>
      </c>
      <c r="G6" s="6" t="s">
        <v>3</v>
      </c>
      <c r="H6" s="5" t="s">
        <v>2</v>
      </c>
      <c r="I6" s="6" t="s">
        <v>3</v>
      </c>
      <c r="J6" s="5" t="s">
        <v>2</v>
      </c>
      <c r="K6" s="7" t="s">
        <v>3</v>
      </c>
      <c r="L6" s="2"/>
      <c r="M6" s="2"/>
      <c r="N6" s="2"/>
      <c r="O6" s="2"/>
      <c r="P6" s="2"/>
    </row>
    <row r="7" spans="1:16" ht="23.25" x14ac:dyDescent="0.5">
      <c r="A7" s="19" t="s">
        <v>13</v>
      </c>
      <c r="B7" s="16">
        <v>234000</v>
      </c>
      <c r="C7" s="9">
        <v>297144</v>
      </c>
      <c r="D7" s="16">
        <v>240000</v>
      </c>
      <c r="E7" s="9">
        <v>220440</v>
      </c>
      <c r="F7" s="8"/>
      <c r="G7" s="8"/>
      <c r="H7" s="8"/>
      <c r="I7" s="8"/>
      <c r="J7" s="8"/>
      <c r="K7" s="8"/>
      <c r="L7" s="2"/>
      <c r="M7" s="2"/>
      <c r="N7" s="2"/>
      <c r="O7" s="2"/>
      <c r="P7" s="2"/>
    </row>
    <row r="8" spans="1:16" ht="23.25" x14ac:dyDescent="0.5">
      <c r="A8" s="20" t="s">
        <v>14</v>
      </c>
      <c r="B8" s="16"/>
      <c r="C8" s="9"/>
      <c r="D8" s="16"/>
      <c r="E8" s="9"/>
      <c r="F8" s="8"/>
      <c r="G8" s="8"/>
      <c r="H8" s="8"/>
      <c r="I8" s="8"/>
      <c r="J8" s="8"/>
      <c r="K8" s="8"/>
      <c r="L8" s="2"/>
      <c r="M8" s="2"/>
      <c r="N8" s="2"/>
      <c r="O8" s="2"/>
      <c r="P8" s="2"/>
    </row>
    <row r="9" spans="1:16" ht="23.25" x14ac:dyDescent="0.5">
      <c r="A9" s="21" t="s">
        <v>15</v>
      </c>
      <c r="B9" s="15"/>
      <c r="C9" s="8"/>
      <c r="D9" s="15"/>
      <c r="E9" s="8"/>
      <c r="F9" s="8"/>
      <c r="G9" s="8"/>
      <c r="H9" s="8"/>
      <c r="I9" s="8"/>
      <c r="J9" s="8"/>
      <c r="K9" s="8"/>
      <c r="L9" s="2"/>
      <c r="M9" s="2"/>
      <c r="N9" s="2"/>
      <c r="O9" s="2"/>
      <c r="P9" s="2"/>
    </row>
    <row r="10" spans="1:16" ht="23.25" x14ac:dyDescent="0.5">
      <c r="A10" s="18" t="s">
        <v>4</v>
      </c>
      <c r="B10" s="22">
        <f>SUM(B7:B9)</f>
        <v>234000</v>
      </c>
      <c r="C10" s="22">
        <f>SUM(C7:C9)</f>
        <v>297144</v>
      </c>
      <c r="D10" s="11">
        <f>SUM(D7:D9)</f>
        <v>240000</v>
      </c>
      <c r="E10" s="11">
        <f>SUM(E7:E9)</f>
        <v>220440</v>
      </c>
      <c r="F10" s="12"/>
      <c r="G10" s="12"/>
      <c r="H10" s="12"/>
      <c r="I10" s="12"/>
      <c r="J10" s="12"/>
      <c r="K10" s="12"/>
      <c r="L10" s="2"/>
      <c r="M10" s="2"/>
      <c r="N10" s="2"/>
      <c r="O10" s="2"/>
      <c r="P10" s="2"/>
    </row>
    <row r="11" spans="1:16" ht="23.25" x14ac:dyDescent="0.5">
      <c r="A11" s="10" t="s">
        <v>5</v>
      </c>
      <c r="B11" s="27">
        <v>4</v>
      </c>
      <c r="C11" s="28"/>
      <c r="D11" s="29">
        <v>3</v>
      </c>
      <c r="E11" s="30"/>
      <c r="F11" s="29"/>
      <c r="G11" s="30"/>
      <c r="H11" s="29"/>
      <c r="I11" s="30"/>
      <c r="J11" s="29"/>
      <c r="K11" s="30"/>
      <c r="L11" s="2"/>
      <c r="M11" s="2"/>
      <c r="N11" s="2"/>
      <c r="O11" s="2"/>
      <c r="P11" s="2"/>
    </row>
    <row r="12" spans="1:16" ht="23.25" x14ac:dyDescent="0.5">
      <c r="A12" s="13" t="s">
        <v>12</v>
      </c>
      <c r="B12" s="13"/>
      <c r="C12" s="13"/>
      <c r="D12" s="14"/>
      <c r="E12" s="14"/>
      <c r="F12" s="14"/>
      <c r="G12" s="14"/>
      <c r="H12" s="14"/>
      <c r="I12" s="14"/>
      <c r="J12" s="14"/>
      <c r="K12" s="14"/>
      <c r="L12" s="2"/>
      <c r="M12" s="2"/>
      <c r="N12" s="2"/>
      <c r="O12" s="2"/>
      <c r="P12" s="2"/>
    </row>
    <row r="13" spans="1:16" ht="23.25" x14ac:dyDescent="0.5">
      <c r="A13" s="2"/>
      <c r="B13" s="2"/>
      <c r="C13" s="2"/>
      <c r="D13" s="2"/>
      <c r="E13" s="2"/>
      <c r="F13" s="2"/>
      <c r="G13" s="2"/>
      <c r="H13" s="23"/>
      <c r="I13" s="23"/>
      <c r="J13" s="23"/>
      <c r="K13" s="23"/>
      <c r="L13" s="2"/>
      <c r="M13" s="2"/>
      <c r="N13" s="2"/>
      <c r="O13" s="2"/>
      <c r="P13" s="2"/>
    </row>
    <row r="14" spans="1:16" ht="23.25" x14ac:dyDescent="0.5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3.25" x14ac:dyDescent="0.5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3.25" x14ac:dyDescent="0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3.25" x14ac:dyDescent="0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3.25" x14ac:dyDescent="0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3.25" x14ac:dyDescent="0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3.25" x14ac:dyDescent="0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3.25" x14ac:dyDescent="0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3.25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3.25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3.25" x14ac:dyDescent="0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3.25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3.25" x14ac:dyDescent="0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3.25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3.25" x14ac:dyDescent="0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3.25" x14ac:dyDescent="0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23.25" x14ac:dyDescent="0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23.25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3.25" x14ac:dyDescent="0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23.25" x14ac:dyDescent="0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23.25" x14ac:dyDescent="0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23.25" x14ac:dyDescent="0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3.25" x14ac:dyDescent="0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23.25" x14ac:dyDescent="0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3.25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3.25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3.25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3.25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3.25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23.25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3.25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3.25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3.25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3.25" x14ac:dyDescent="0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3.25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3.25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3.25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3.25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3.25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3.25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3.25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3.25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3.25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3.25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3.25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3.25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3.25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3.25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3.25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3.25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3.25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3.25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3.25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3.25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3.25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23.25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3.25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3.25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3.25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3.25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3.25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3.25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3.25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3.25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3.25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3.25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3.25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3.25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3.25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3.25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3.25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3.25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3.25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3.25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3.25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3.25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3.25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3.25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3.25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3.25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3.25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3.25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3.25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3.25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3.25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3.25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3.25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23.25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23.25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23.25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23.25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23.25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23.25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23.25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23.25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23.25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23.25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23.25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23.25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23.25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23.25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23.25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23.25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23.25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23.25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23.25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23.25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23.25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23.25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23.25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23.25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23.25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23.25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23.25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23.25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23.25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23.25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23.25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23.25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23.25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23.25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23.25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23.25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23.25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23.25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23.25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23.25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23.25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23.25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23.25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23.25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23.25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23.25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23.25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23.25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23.25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23.25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23.25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23.25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23.25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23.25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23.25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23.25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23.25" x14ac:dyDescent="0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23.25" x14ac:dyDescent="0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23.25" x14ac:dyDescent="0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23.25" x14ac:dyDescent="0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23.25" x14ac:dyDescent="0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23.25" x14ac:dyDescent="0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23.25" x14ac:dyDescent="0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23.25" x14ac:dyDescent="0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23.25" x14ac:dyDescent="0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23.25" x14ac:dyDescent="0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23.25" x14ac:dyDescent="0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23.25" x14ac:dyDescent="0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23.25" x14ac:dyDescent="0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23.25" x14ac:dyDescent="0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23.25" x14ac:dyDescent="0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23.25" x14ac:dyDescent="0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23.25" x14ac:dyDescent="0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23.25" x14ac:dyDescent="0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23.25" x14ac:dyDescent="0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23.25" x14ac:dyDescent="0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23.25" x14ac:dyDescent="0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23.25" x14ac:dyDescent="0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23.25" x14ac:dyDescent="0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23.25" x14ac:dyDescent="0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23.25" x14ac:dyDescent="0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23.25" x14ac:dyDescent="0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23.25" x14ac:dyDescent="0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23.25" x14ac:dyDescent="0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23.25" x14ac:dyDescent="0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23.25" x14ac:dyDescent="0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23.25" x14ac:dyDescent="0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23.25" x14ac:dyDescent="0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23.25" x14ac:dyDescent="0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23.25" x14ac:dyDescent="0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23.25" x14ac:dyDescent="0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23.25" x14ac:dyDescent="0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23.25" x14ac:dyDescent="0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23.25" x14ac:dyDescent="0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23.25" x14ac:dyDescent="0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23.25" x14ac:dyDescent="0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23.25" x14ac:dyDescent="0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23.25" x14ac:dyDescent="0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23.25" x14ac:dyDescent="0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23.25" x14ac:dyDescent="0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23.25" x14ac:dyDescent="0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23.25" x14ac:dyDescent="0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23.25" x14ac:dyDescent="0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23.25" x14ac:dyDescent="0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23.25" x14ac:dyDescent="0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23.25" x14ac:dyDescent="0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23.25" x14ac:dyDescent="0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23.25" x14ac:dyDescent="0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23.25" x14ac:dyDescent="0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23.25" x14ac:dyDescent="0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23.25" x14ac:dyDescent="0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23.25" x14ac:dyDescent="0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23.25" x14ac:dyDescent="0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23.25" x14ac:dyDescent="0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23.25" x14ac:dyDescent="0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23.25" x14ac:dyDescent="0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23.25" x14ac:dyDescent="0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23.25" x14ac:dyDescent="0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23.25" x14ac:dyDescent="0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23.25" x14ac:dyDescent="0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23.25" x14ac:dyDescent="0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23.25" x14ac:dyDescent="0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23.25" x14ac:dyDescent="0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23.25" x14ac:dyDescent="0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23.25" x14ac:dyDescent="0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23.25" x14ac:dyDescent="0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23.25" x14ac:dyDescent="0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23.25" x14ac:dyDescent="0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23.25" x14ac:dyDescent="0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23.25" x14ac:dyDescent="0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23.25" x14ac:dyDescent="0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23.25" x14ac:dyDescent="0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23.25" x14ac:dyDescent="0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23.25" x14ac:dyDescent="0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23.25" x14ac:dyDescent="0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23.25" x14ac:dyDescent="0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23.25" x14ac:dyDescent="0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23.25" x14ac:dyDescent="0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23.25" x14ac:dyDescent="0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23.25" x14ac:dyDescent="0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23.25" x14ac:dyDescent="0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23.25" x14ac:dyDescent="0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23.25" x14ac:dyDescent="0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23.25" x14ac:dyDescent="0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23.25" x14ac:dyDescent="0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23.25" x14ac:dyDescent="0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23.25" x14ac:dyDescent="0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23.25" x14ac:dyDescent="0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23.25" x14ac:dyDescent="0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23.25" x14ac:dyDescent="0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23.25" x14ac:dyDescent="0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23.25" x14ac:dyDescent="0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23.25" x14ac:dyDescent="0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23.25" x14ac:dyDescent="0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23.25" x14ac:dyDescent="0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23.25" x14ac:dyDescent="0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23.25" x14ac:dyDescent="0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23.25" x14ac:dyDescent="0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23.25" x14ac:dyDescent="0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23.25" x14ac:dyDescent="0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23.25" x14ac:dyDescent="0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23.25" x14ac:dyDescent="0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23.25" x14ac:dyDescent="0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23.25" x14ac:dyDescent="0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23.25" x14ac:dyDescent="0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23.25" x14ac:dyDescent="0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23.25" x14ac:dyDescent="0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23.25" x14ac:dyDescent="0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23.25" x14ac:dyDescent="0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23.25" x14ac:dyDescent="0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23.25" x14ac:dyDescent="0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23.25" x14ac:dyDescent="0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23.25" x14ac:dyDescent="0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23.25" x14ac:dyDescent="0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23.25" x14ac:dyDescent="0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23.25" x14ac:dyDescent="0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23.25" x14ac:dyDescent="0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23.25" x14ac:dyDescent="0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23.25" x14ac:dyDescent="0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23.25" x14ac:dyDescent="0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23.25" x14ac:dyDescent="0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23.25" x14ac:dyDescent="0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23.25" x14ac:dyDescent="0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23.25" x14ac:dyDescent="0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23.25" x14ac:dyDescent="0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23.25" x14ac:dyDescent="0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23.25" x14ac:dyDescent="0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23.25" x14ac:dyDescent="0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23.25" x14ac:dyDescent="0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23.25" x14ac:dyDescent="0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23.25" x14ac:dyDescent="0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23.25" x14ac:dyDescent="0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23.25" x14ac:dyDescent="0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23.25" x14ac:dyDescent="0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23.25" x14ac:dyDescent="0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23.25" x14ac:dyDescent="0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23.25" x14ac:dyDescent="0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23.25" x14ac:dyDescent="0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23.25" x14ac:dyDescent="0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23.25" x14ac:dyDescent="0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23.25" x14ac:dyDescent="0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23.25" x14ac:dyDescent="0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23.25" x14ac:dyDescent="0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23.25" x14ac:dyDescent="0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23.25" x14ac:dyDescent="0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23.25" x14ac:dyDescent="0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23.25" x14ac:dyDescent="0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23.25" x14ac:dyDescent="0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23.25" x14ac:dyDescent="0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23.25" x14ac:dyDescent="0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23.25" x14ac:dyDescent="0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23.25" x14ac:dyDescent="0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23.25" x14ac:dyDescent="0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23.25" x14ac:dyDescent="0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23.25" x14ac:dyDescent="0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23.25" x14ac:dyDescent="0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23.25" x14ac:dyDescent="0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23.25" x14ac:dyDescent="0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23.25" x14ac:dyDescent="0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23.25" x14ac:dyDescent="0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23.25" x14ac:dyDescent="0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23.25" x14ac:dyDescent="0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23.25" x14ac:dyDescent="0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23.25" x14ac:dyDescent="0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23.25" x14ac:dyDescent="0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23.25" x14ac:dyDescent="0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23.25" x14ac:dyDescent="0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23.25" x14ac:dyDescent="0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23.25" x14ac:dyDescent="0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23.25" x14ac:dyDescent="0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23.25" x14ac:dyDescent="0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23.25" x14ac:dyDescent="0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23.25" x14ac:dyDescent="0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23.25" x14ac:dyDescent="0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23.25" x14ac:dyDescent="0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23.25" x14ac:dyDescent="0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23.25" x14ac:dyDescent="0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23.25" x14ac:dyDescent="0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23.25" x14ac:dyDescent="0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23.25" x14ac:dyDescent="0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23.25" x14ac:dyDescent="0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23.25" x14ac:dyDescent="0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23.25" x14ac:dyDescent="0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23.25" x14ac:dyDescent="0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23.25" x14ac:dyDescent="0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23.25" x14ac:dyDescent="0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23.25" x14ac:dyDescent="0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23.25" x14ac:dyDescent="0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23.25" x14ac:dyDescent="0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23.25" x14ac:dyDescent="0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23.25" x14ac:dyDescent="0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23.25" x14ac:dyDescent="0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23.25" x14ac:dyDescent="0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23.25" x14ac:dyDescent="0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23.25" x14ac:dyDescent="0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23.25" x14ac:dyDescent="0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23.25" x14ac:dyDescent="0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23.25" x14ac:dyDescent="0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23.25" x14ac:dyDescent="0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23.25" x14ac:dyDescent="0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23.25" x14ac:dyDescent="0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23.25" x14ac:dyDescent="0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23.25" x14ac:dyDescent="0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23.25" x14ac:dyDescent="0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23.25" x14ac:dyDescent="0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23.25" x14ac:dyDescent="0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23.25" x14ac:dyDescent="0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23.25" x14ac:dyDescent="0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23.25" x14ac:dyDescent="0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23.25" x14ac:dyDescent="0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23.25" x14ac:dyDescent="0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23.25" x14ac:dyDescent="0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23.25" x14ac:dyDescent="0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23.25" x14ac:dyDescent="0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23.25" x14ac:dyDescent="0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23.25" x14ac:dyDescent="0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23.25" x14ac:dyDescent="0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23.25" x14ac:dyDescent="0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23.25" x14ac:dyDescent="0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23.25" x14ac:dyDescent="0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23.25" x14ac:dyDescent="0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23.25" x14ac:dyDescent="0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23.25" x14ac:dyDescent="0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23.25" x14ac:dyDescent="0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23.25" x14ac:dyDescent="0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23.25" x14ac:dyDescent="0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23.25" x14ac:dyDescent="0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23.25" x14ac:dyDescent="0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23.25" x14ac:dyDescent="0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23.25" x14ac:dyDescent="0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23.25" x14ac:dyDescent="0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23.25" x14ac:dyDescent="0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23.25" x14ac:dyDescent="0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23.25" x14ac:dyDescent="0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23.25" x14ac:dyDescent="0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23.25" x14ac:dyDescent="0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23.25" x14ac:dyDescent="0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23.25" x14ac:dyDescent="0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23.25" x14ac:dyDescent="0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23.25" x14ac:dyDescent="0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23.25" x14ac:dyDescent="0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23.25" x14ac:dyDescent="0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23.25" x14ac:dyDescent="0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23.25" x14ac:dyDescent="0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23.25" x14ac:dyDescent="0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23.25" x14ac:dyDescent="0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23.25" x14ac:dyDescent="0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23.25" x14ac:dyDescent="0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23.25" x14ac:dyDescent="0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23.25" x14ac:dyDescent="0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23.25" x14ac:dyDescent="0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23.25" x14ac:dyDescent="0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23.25" x14ac:dyDescent="0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23.25" x14ac:dyDescent="0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23.25" x14ac:dyDescent="0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23.25" x14ac:dyDescent="0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23.25" x14ac:dyDescent="0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23.25" x14ac:dyDescent="0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23.25" x14ac:dyDescent="0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23.25" x14ac:dyDescent="0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23.25" x14ac:dyDescent="0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23.25" x14ac:dyDescent="0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23.25" x14ac:dyDescent="0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23.25" x14ac:dyDescent="0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23.25" x14ac:dyDescent="0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23.25" x14ac:dyDescent="0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23.25" x14ac:dyDescent="0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23.25" x14ac:dyDescent="0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23.25" x14ac:dyDescent="0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23.25" x14ac:dyDescent="0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23.25" x14ac:dyDescent="0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23.25" x14ac:dyDescent="0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23.25" x14ac:dyDescent="0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23.25" x14ac:dyDescent="0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23.25" x14ac:dyDescent="0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23.25" x14ac:dyDescent="0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23.25" x14ac:dyDescent="0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23.25" x14ac:dyDescent="0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23.25" x14ac:dyDescent="0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23.25" x14ac:dyDescent="0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23.25" x14ac:dyDescent="0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23.25" x14ac:dyDescent="0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23.25" x14ac:dyDescent="0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23.25" x14ac:dyDescent="0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23.25" x14ac:dyDescent="0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23.25" x14ac:dyDescent="0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23.25" x14ac:dyDescent="0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23.25" x14ac:dyDescent="0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23.25" x14ac:dyDescent="0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23.25" x14ac:dyDescent="0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23.25" x14ac:dyDescent="0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23.25" x14ac:dyDescent="0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23.25" x14ac:dyDescent="0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23.25" x14ac:dyDescent="0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23.25" x14ac:dyDescent="0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23.25" x14ac:dyDescent="0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23.25" x14ac:dyDescent="0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23.25" x14ac:dyDescent="0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23.25" x14ac:dyDescent="0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23.25" x14ac:dyDescent="0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23.25" x14ac:dyDescent="0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23.25" x14ac:dyDescent="0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23.25" x14ac:dyDescent="0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23.25" x14ac:dyDescent="0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23.25" x14ac:dyDescent="0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23.25" x14ac:dyDescent="0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23.25" x14ac:dyDescent="0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23.25" x14ac:dyDescent="0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23.25" x14ac:dyDescent="0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23.25" x14ac:dyDescent="0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</sheetData>
  <mergeCells count="14">
    <mergeCell ref="H13:K13"/>
    <mergeCell ref="A1:K1"/>
    <mergeCell ref="A2:K2"/>
    <mergeCell ref="A3:K3"/>
    <mergeCell ref="D5:E5"/>
    <mergeCell ref="F5:G5"/>
    <mergeCell ref="H5:I5"/>
    <mergeCell ref="J5:K5"/>
    <mergeCell ref="B5:C5"/>
    <mergeCell ref="B11:C11"/>
    <mergeCell ref="D11:E11"/>
    <mergeCell ref="F11:G11"/>
    <mergeCell ref="H11:I11"/>
    <mergeCell ref="J11:K11"/>
  </mergeCells>
  <pageMargins left="0.59055118110236227" right="0.11811023622047245" top="0.74803149606299213" bottom="0.74803149606299213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เงินกองทุน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CITs</dc:creator>
  <cp:lastModifiedBy>ADMIN</cp:lastModifiedBy>
  <cp:lastPrinted>2025-04-08T04:55:28Z</cp:lastPrinted>
  <dcterms:created xsi:type="dcterms:W3CDTF">2023-05-26T13:25:47Z</dcterms:created>
  <dcterms:modified xsi:type="dcterms:W3CDTF">2025-04-18T02:07:16Z</dcterms:modified>
</cp:coreProperties>
</file>